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<sst xmlns="http://schemas.openxmlformats.org/spreadsheetml/2006/main" count="26" uniqueCount="23">
  <si>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三年行动计划用户新增任务分解表</t>
  </si>
  <si>
    <t>单位：万户</t>
  </si>
  <si>
    <t>新增移动宽带用户数</t>
  </si>
  <si>
    <t>新增固定家庭宽带用户数</t>
  </si>
  <si>
    <t>2018年</t>
  </si>
  <si>
    <t>2019年</t>
  </si>
  <si>
    <t>2020年</t>
  </si>
  <si>
    <t>全省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</si>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</sst>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5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3" fillId="10" borderId="0" applyNumberFormat="0" applyBorder="0" applyAlignment="0" applyProtection="0"/>
    <xf numFmtId="0" fontId="19" fillId="9" borderId="7" applyNumberFormat="0" applyAlignment="0" applyProtection="0"/>
    <xf numFmtId="0" fontId="15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50390625" style="2" customWidth="1"/>
    <col min="2" max="7" width="18.875" style="1" customWidth="1"/>
    <col min="8" max="16384" width="9.00390625" style="1" customWidth="1"/>
  </cols>
  <sheetData>
    <row r="1" ht="18.75">
      <c r="A1" s="3" t="s">
        <v>22</v>
      </c>
    </row>
    <row r="2" spans="1:7" ht="22.5">
      <c r="A2" s="8" t="s">
        <v>0</v>
      </c>
      <c r="B2" s="8"/>
      <c r="C2" s="8"/>
      <c r="D2" s="8"/>
      <c r="E2" s="8"/>
      <c r="F2" s="8"/>
      <c r="G2" s="8"/>
    </row>
    <row r="3" spans="1:7" ht="18.75">
      <c r="A3" s="4"/>
      <c r="B3" s="9" t="s">
        <v>1</v>
      </c>
      <c r="C3" s="9"/>
      <c r="D3" s="9"/>
      <c r="E3" s="9"/>
      <c r="F3" s="9"/>
      <c r="G3" s="9"/>
    </row>
    <row r="4" spans="1:7" ht="18.75">
      <c r="A4" s="10"/>
      <c r="B4" s="10" t="s">
        <v>2</v>
      </c>
      <c r="C4" s="10"/>
      <c r="D4" s="10"/>
      <c r="E4" s="10" t="s">
        <v>3</v>
      </c>
      <c r="F4" s="10"/>
      <c r="G4" s="10"/>
    </row>
    <row r="5" spans="1:7" ht="18.75">
      <c r="A5" s="10"/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5" t="s">
        <v>6</v>
      </c>
    </row>
    <row r="6" spans="1:7" ht="18.75">
      <c r="A6" s="6" t="s">
        <v>7</v>
      </c>
      <c r="B6" s="7">
        <v>562.79624</v>
      </c>
      <c r="C6" s="7">
        <v>549.08968</v>
      </c>
      <c r="D6" s="7">
        <v>578.83338</v>
      </c>
      <c r="E6" s="7">
        <f>SUM(E7:E20)</f>
        <v>270.804068745482</v>
      </c>
      <c r="F6" s="7">
        <f>SUM(F7:F20)</f>
        <v>222.857130243572</v>
      </c>
      <c r="G6" s="7">
        <f>SUM(G7:G20)</f>
        <v>223.681238648566</v>
      </c>
    </row>
    <row r="7" spans="1:7" ht="18.75">
      <c r="A7" s="6" t="s">
        <v>8</v>
      </c>
      <c r="B7" s="7">
        <v>100.279218475974</v>
      </c>
      <c r="C7" s="7">
        <v>96.6813900487626</v>
      </c>
      <c r="D7" s="7">
        <v>101.71041098048</v>
      </c>
      <c r="E7" s="7">
        <v>53.3537962856989</v>
      </c>
      <c r="F7" s="7">
        <v>43.1500617900599</v>
      </c>
      <c r="G7" s="7">
        <v>43.3450686414283</v>
      </c>
    </row>
    <row r="8" spans="1:7" ht="18.75">
      <c r="A8" s="6" t="s">
        <v>9</v>
      </c>
      <c r="B8" s="7">
        <v>38.2162918166099</v>
      </c>
      <c r="C8" s="7">
        <v>37.6894619628996</v>
      </c>
      <c r="D8" s="7">
        <v>39.8427932373861</v>
      </c>
      <c r="E8" s="7">
        <v>16.7840235997405</v>
      </c>
      <c r="F8" s="7">
        <v>13.6991716814059</v>
      </c>
      <c r="G8" s="7">
        <v>13.7722932015965</v>
      </c>
    </row>
    <row r="9" spans="1:7" ht="18.75">
      <c r="A9" s="6" t="s">
        <v>10</v>
      </c>
      <c r="B9" s="7">
        <v>26.1148971068323</v>
      </c>
      <c r="C9" s="7">
        <v>25.0669963629703</v>
      </c>
      <c r="D9" s="7">
        <v>26.2448326274123</v>
      </c>
      <c r="E9" s="7">
        <v>13.8925311592038</v>
      </c>
      <c r="F9" s="7">
        <v>11.2600103746338</v>
      </c>
      <c r="G9" s="7">
        <v>11.3010220623531</v>
      </c>
    </row>
    <row r="10" spans="1:7" ht="18.75">
      <c r="A10" s="6" t="s">
        <v>11</v>
      </c>
      <c r="B10" s="7">
        <v>51.9738439117241</v>
      </c>
      <c r="C10" s="7">
        <v>52.5229739644342</v>
      </c>
      <c r="D10" s="7">
        <v>56.4343415718298</v>
      </c>
      <c r="E10" s="7">
        <v>23.9270759565396</v>
      </c>
      <c r="F10" s="7">
        <v>19.5742679884248</v>
      </c>
      <c r="G10" s="7">
        <v>19.6741152081908</v>
      </c>
    </row>
    <row r="11" spans="1:7" ht="18.75">
      <c r="A11" s="6" t="s">
        <v>12</v>
      </c>
      <c r="B11" s="7">
        <v>47.9080476055366</v>
      </c>
      <c r="C11" s="7">
        <v>45.6840806473664</v>
      </c>
      <c r="D11" s="7">
        <v>47.2984107620708</v>
      </c>
      <c r="E11" s="7">
        <v>21.4</v>
      </c>
      <c r="F11" s="7">
        <v>20.1</v>
      </c>
      <c r="G11" s="7">
        <v>20.1</v>
      </c>
    </row>
    <row r="12" spans="1:7" ht="18.75">
      <c r="A12" s="6" t="s">
        <v>13</v>
      </c>
      <c r="B12" s="7">
        <v>43.5762352217721</v>
      </c>
      <c r="C12" s="7">
        <v>41.2690480521339</v>
      </c>
      <c r="D12" s="7">
        <v>42.6588799157554</v>
      </c>
      <c r="E12" s="7">
        <v>18.3579898953888</v>
      </c>
      <c r="F12" s="7">
        <v>15.0310419431257</v>
      </c>
      <c r="G12" s="7">
        <v>15.1093031612672</v>
      </c>
    </row>
    <row r="13" spans="1:7" ht="18.75">
      <c r="A13" s="6" t="s">
        <v>14</v>
      </c>
      <c r="B13" s="7">
        <v>45.55310801091</v>
      </c>
      <c r="C13" s="7">
        <v>45.5420896021667</v>
      </c>
      <c r="D13" s="7">
        <v>48.8576757088426</v>
      </c>
      <c r="E13" s="7">
        <v>21.487488252584</v>
      </c>
      <c r="F13" s="7">
        <v>17.3265675331666</v>
      </c>
      <c r="G13" s="7">
        <v>17.3673299717663</v>
      </c>
    </row>
    <row r="14" spans="1:7" ht="18.75">
      <c r="A14" s="6" t="s">
        <v>15</v>
      </c>
      <c r="B14" s="7">
        <v>13.2762061735047</v>
      </c>
      <c r="C14" s="7">
        <v>13.2624053287312</v>
      </c>
      <c r="D14" s="7">
        <v>14.2728947580044</v>
      </c>
      <c r="E14" s="7">
        <v>12.6796880252175</v>
      </c>
      <c r="F14" s="7">
        <v>10.4055491459443</v>
      </c>
      <c r="G14" s="7">
        <v>10.4206692839254</v>
      </c>
    </row>
    <row r="15" spans="1:7" ht="18.75">
      <c r="A15" s="6" t="s">
        <v>16</v>
      </c>
      <c r="B15" s="7">
        <v>28.7916853459841</v>
      </c>
      <c r="C15" s="7">
        <v>29.5442454327179</v>
      </c>
      <c r="D15" s="7">
        <v>32.1296080988101</v>
      </c>
      <c r="E15" s="7">
        <v>11.5506691699239</v>
      </c>
      <c r="F15" s="7">
        <v>9.27762023544737</v>
      </c>
      <c r="G15" s="7">
        <v>9.32002258104615</v>
      </c>
    </row>
    <row r="16" spans="1:7" ht="18.75">
      <c r="A16" s="6" t="s">
        <v>17</v>
      </c>
      <c r="B16" s="7">
        <v>38.1963970784795</v>
      </c>
      <c r="C16" s="7">
        <v>35.3980867941586</v>
      </c>
      <c r="D16" s="7">
        <v>36.1515665087201</v>
      </c>
      <c r="E16" s="7">
        <v>20.759461534162</v>
      </c>
      <c r="F16" s="7">
        <v>16.9672568706077</v>
      </c>
      <c r="G16" s="7">
        <v>17.0340974374175</v>
      </c>
    </row>
    <row r="17" spans="1:7" ht="18.75">
      <c r="A17" s="6" t="s">
        <v>18</v>
      </c>
      <c r="B17" s="7">
        <v>41.946612912789</v>
      </c>
      <c r="C17" s="7">
        <v>42.5504806355936</v>
      </c>
      <c r="D17" s="7">
        <v>45.7483887870632</v>
      </c>
      <c r="E17" s="7">
        <v>13.9707939794677</v>
      </c>
      <c r="F17" s="7">
        <v>11.2265705406815</v>
      </c>
      <c r="G17" s="7">
        <v>11.2709796473358</v>
      </c>
    </row>
    <row r="18" spans="1:7" ht="18.75">
      <c r="A18" s="6" t="s">
        <v>19</v>
      </c>
      <c r="B18" s="7">
        <v>35.9163241353862</v>
      </c>
      <c r="C18" s="7">
        <v>35.2959453835973</v>
      </c>
      <c r="D18" s="7">
        <v>37.3508528855147</v>
      </c>
      <c r="E18" s="7">
        <v>16.5887254885559</v>
      </c>
      <c r="F18" s="7">
        <v>13.479895090805</v>
      </c>
      <c r="G18" s="7">
        <v>13.5311999469065</v>
      </c>
    </row>
    <row r="19" spans="1:7" ht="18.75">
      <c r="A19" s="6" t="s">
        <v>20</v>
      </c>
      <c r="B19" s="7">
        <v>29.9862488383943</v>
      </c>
      <c r="C19" s="7">
        <v>28.8859912089221</v>
      </c>
      <c r="D19" s="7">
        <v>30.100170281981</v>
      </c>
      <c r="E19" s="7">
        <v>14.2865282720363</v>
      </c>
      <c r="F19" s="7">
        <v>11.6700711903473</v>
      </c>
      <c r="G19" s="7">
        <v>11.7164608551898</v>
      </c>
    </row>
    <row r="20" spans="1:7" ht="18.75">
      <c r="A20" s="6" t="s">
        <v>21</v>
      </c>
      <c r="B20" s="7">
        <v>21.0611233661035</v>
      </c>
      <c r="C20" s="7">
        <v>19.6964845755458</v>
      </c>
      <c r="D20" s="7">
        <v>20.0325538761293</v>
      </c>
      <c r="E20" s="7">
        <v>11.7652971269632</v>
      </c>
      <c r="F20" s="7">
        <v>9.68904585892207</v>
      </c>
      <c r="G20" s="7">
        <v>9.71867665014273</v>
      </c>
    </row>
  </sheetData>
  <sheetProtection/>
  <mergeCells count="5">
    <mergeCell ref="A2:G2"/>
    <mergeCell ref="B3:G3"/>
    <mergeCell ref="B4:D4"/>
    <mergeCell ref="E4:G4"/>
    <mergeCell ref="A4:A5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微软中国</cp:lastModifiedBy>
  <dcterms:created xsi:type="dcterms:W3CDTF">2018-02-27T11:14:00Z</dcterms:created>
  <dcterms:modified xsi:type="dcterms:W3CDTF">2018-09-25T01:15:10Z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